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ESARROLLO URBANO EL LLANO 2024 - 2027\2025\TRANSPARENCIA 2025\1 TRIMESTRE\"/>
    </mc:Choice>
  </mc:AlternateContent>
  <bookViews>
    <workbookView xWindow="0" yWindow="0" windowWidth="28800" windowHeight="100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162913"/>
</workbook>
</file>

<file path=xl/sharedStrings.xml><?xml version="1.0" encoding="utf-8"?>
<sst xmlns="http://schemas.openxmlformats.org/spreadsheetml/2006/main" count="750" uniqueCount="324">
  <si>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</si>
  <si>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</si>
  <si>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</si>
  <si>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</si>
  <si>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</si>
  <si>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</si>
  <si>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</si>
  <si>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</si>
  <si>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</si>
  <si>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</si>
  <si>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</si>
  <si>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</si>
  <si>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</si>
  <si>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</si>
  <si>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</si>
  <si>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</si>
  <si>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</si>
  <si>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</si>
  <si>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</si>
  <si>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</si>
  <si>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</si>
  <si>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</si>
  <si>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</si>
  <si>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</si>
  <si>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</si>
  <si>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</si>
  <si>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</si>
  <si>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</si>
  <si>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</si>
  <si>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</si>
  <si>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</si>
  <si>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</si>
  <si>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</si>
  <si>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</si>
  <si>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</si>
  <si>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</si>
  <si>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</si>
  <si>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</si>
  <si>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</si>
  <si>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</si>
  <si>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</si>
  <si>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</si>
  <si>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</si>
  <si>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</si>
  <si>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</si>
  <si>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</si>
  <si>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</si>
  <si>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</si>
  <si>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</si>
  <si>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</si>
  <si>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</si>
  <si>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</si>
  <si>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</si>
  <si>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</si>
  <si>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</si>
  <si>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</si>
  <si>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</si>
  <si>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</si>
  <si>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</si>
  <si>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</si>
  <si>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</si>
  <si>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</si>
  <si>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</si>
  <si>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</si>
  <si>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</si>
  <si>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</si>
  <si>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</si>
  <si>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</si>
  <si>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</si>
  <si>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</si>
  <si>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</si>
  <si>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</si>
  <si>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</si>
  <si>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</si>
  <si>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</si>
  <si>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</si>
  <si>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</si>
  <si>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</si>
  <si>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</si>
  <si>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</si>
  <si>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</si>
  <si>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</si>
  <si>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</si>
  <si>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</si>
  <si>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</si>
  <si>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</si>
  <si>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</si>
  <si>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</si>
  <si>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</si>
  <si>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</si>
  <si>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</si>
  <si>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</si>
  <si>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</si>
  <si>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</si>
  <si>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</si>
  <si>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</si>
  <si>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</si>
  <si>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</si>
  <si>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</si>
  <si>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</si>
  <si>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</si>
  <si>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</si>
  <si>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</si>
  <si>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</si>
  <si>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</si>
  <si>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</si>
  <si>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</si>
  <si>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</si>
  <si>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</si>
  <si>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</si>
  <si>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</si>
  <si>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</si>
  <si>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</si>
  <si>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</si>
  <si>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</si>
  <si>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</si>
  <si>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</si>
  <si>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</si>
  <si>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</si>
  <si>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</si>
  <si>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</si>
  <si>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</si>
  <si>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</si>
  <si>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</si>
  <si>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</si>
  <si>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</si>
  <si>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</si>
  <si>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</si>
  <si>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</si>
  <si>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</si>
  <si>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</si>
  <si>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</si>
  <si>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</si>
  <si>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</si>
  <si>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</si>
  <si>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</si>
  <si>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</si>
  <si>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</si>
  <si>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</si>
  <si>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</si>
  <si>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</si>
  <si>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</si>
  <si>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</si>
  <si>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</si>
  <si>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</si>
  <si>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</si>
  <si>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</si>
  <si>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</si>
  <si>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</si>
  <si>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</si>
  <si>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</si>
  <si>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</si>
  <si>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</si>
  <si>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</si>
  <si>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</si>
  <si>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</si>
  <si>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</si>
  <si>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</si>
  <si>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</si>
  <si>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</si>
  <si>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</si>
  <si>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</si>
  <si>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</si>
  <si>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</si>
  <si>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</si>
  <si>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</si>
  <si>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</si>
  <si>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</si>
  <si>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</si>
  <si>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</si>
  <si>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</si>
  <si>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</si>
  <si>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</si>
  <si>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</si>
  <si>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</si>
  <si>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</si>
  <si>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</si>
  <si>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</si>
  <si>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</si>
  <si>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</si>
  <si>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</si>
  <si>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</si>
  <si>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</si>
  <si>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</si>
  <si>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</si>
  <si>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</si>
  <si>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</si>
  <si>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</si>
  <si>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</si>
  <si>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</si>
  <si>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</si>
  <si>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</si>
  <si>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</si>
  <si>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</si>
  <si>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</si>
  <si>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</si>
  <si>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</si>
  <si>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</si>
  <si>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</si>
  <si>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</si>
  <si>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</si>
  <si>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</si>
  <si>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</si>
  <si>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</si>
  <si>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</si>
  <si>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</si>
  <si>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</si>
  <si>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</si>
  <si>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</si>
  <si>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</si>
  <si>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</si>
  <si>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</si>
  <si>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</si>
  <si>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</si>
  <si>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</si>
  <si>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</si>
  <si>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</si>
  <si>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</si>
  <si>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</si>
  <si>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</si>
  <si>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</si>
  <si>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</si>
  <si>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</si>
  <si>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</si>
  <si>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</si>
  <si>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</si>
  <si>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</si>
  <si>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</si>
  <si>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</si>
  <si>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</si>
  <si>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</si>
  <si>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</si>
  <si>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</si>
  <si>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</si>
  <si>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</si>
  <si>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</si>
  <si>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</si>
  <si>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</si>
  <si>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</si>
  <si>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</si>
  <si>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</si>
  <si>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</si>
  <si>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</si>
  <si>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</si>
  <si>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</si>
  <si>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</si>
  <si>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</si>
  <si>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</si>
  <si>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</si>
  <si>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</si>
  <si>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</si>
  <si>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</si>
  <si>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</si>
  <si>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</si>
  <si>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</si>
  <si>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Licencia de construcción menor a 60 m2</t>
  </si>
  <si>
    <t>Solicitud de Licencia de construcción de 60 a 120 m2.</t>
  </si>
  <si>
    <t>Solicitud de Licencia de Bardeo Perimetral</t>
  </si>
  <si>
    <t>Solicitud de Licencia De Demolición Para Conexión De Toma y/o Descarga Domiciliaria</t>
  </si>
  <si>
    <t>Solicitud de licencia de construcción diferente al habitacional</t>
  </si>
  <si>
    <t>Terminación de obra</t>
  </si>
  <si>
    <t>Constancia  Municipal de Compatibilidad Urbanística</t>
  </si>
  <si>
    <t>Constancia de Subdivisión</t>
  </si>
  <si>
    <t>Constancia de Fusión</t>
  </si>
  <si>
    <t>Informe de Compatibilidad Urbanística</t>
  </si>
  <si>
    <t>Permiso para llevar a cabo la construcción, ampliación y/o remodelación.</t>
  </si>
  <si>
    <t>Permiso para demolición para realizar las toma y/o descarga domiciliaria.</t>
  </si>
  <si>
    <t>Permiso para realizar la construcción.</t>
  </si>
  <si>
    <t>Acreditar la conclusión de la obra en, tiempo, forma y con las características que marca el Código Municipal y demás aplicables.</t>
  </si>
  <si>
    <t>Acredita el Uso de Suelo del Predio.</t>
  </si>
  <si>
    <t>Documento que acredita la subdivisión de un predio.</t>
  </si>
  <si>
    <t>Documento que acredita la Fusión de predios.</t>
  </si>
  <si>
    <t>Acredita la factibilidad del uso de suelo.</t>
  </si>
  <si>
    <t>Ciudadanía en general.</t>
  </si>
  <si>
    <t>Presencial.</t>
  </si>
  <si>
    <t>https://drive.google.com/file/d/1zikfGf_rRpyQJQQT5UMaUb2PDoASVQY-/view?usp=sharing</t>
  </si>
  <si>
    <t>1. Solicitud de licencia de construcción y bitácora de obra.
2. Credencial de elector del de solicitante (carta poder en caso de aplicar).
3. Predial actual.
4. Documento que acredite la propiedad como puede ser: copia de escrituras, título de propiedad, constancia de INSUS (CORETT), contrato de compra-venta notarial.
5. Croquis o plano arquitectónico dibujando todo el terreno incluyendo todas las áreas a construir. Se debe dibujar todas las puertas y ventanas, nombres de los espacios con medidas.
6. Recibo o contrato de agua potable y alcantarillado del predio.
7. Para licencias de construcción comercial- constancia de alineamiento.
8. Costo según ley de ingresos.</t>
  </si>
  <si>
    <t>1. Solicitud de licencia de construcción y bitácora de obra debidamente llena y firmada por un Perito responsable de Obra y los Peritos Especializados de requerirse estos últimos conforme al Libro de Construcciones.
2. Credencial de elector del de solicitante (carta poder en caso de aplicar).
3. Predial actual.
4. Documento que acredite la propiedad como puede ser: copia de escrituras, título de propiedad, constancia de INSUS (CORETT), contrato de compra-venta notarial.
5. Planos arquitectónicos con instalación sanitaria de todos y cada uno de los niveles, dibujando todo el terreno incluyendo todas las áreas a construir. Se debe dibujar todas las puertas y ventanas, nombres de los espacios con medidas.
6. Memoria de cálculo estructural en original y copia firmada por el Perito Responsable de Obra y el Perito Especializado.
7. Recibo o contrato de agua potable y alcantarillado del predio.
8. Para licencias de construcción comercial- constancia de alineamiento.
9. Costo según ley de ingresos.</t>
  </si>
  <si>
    <t xml:space="preserve">1. Solicitud de licencia de construcción para bardeo.
2. Credencial de elector del solicitante (carta poder en caso de aplicar).
3. Predial actual.
4. Documento que acredite la propiedad como puede ser: copia de escrituras, título de propiedad, constancia de INSUS (CORETT), contrato de compra-venta notarial.
5. Croquis o plano dibujando todo el terreno marcando el área a bardear con medidas.
6. Recibo o contrato de agua potable y alcantarillado del predio.
7. Costo según ley de ingresos:  metro lineal. 
</t>
  </si>
  <si>
    <t xml:space="preserve">1. Credencial de elector del solicitante
2. Predial actual
3. Documento que acredite la propiedad como puede ser: copia de escrituras, título de propiedad, constancia de INSUS (CORETT), contrato de compra-venta.
4. Recibo o contrato de agua potable y alcantarillado. 
5. Costo por cada 3 metros lineales.
6. Empedrado o  terrecería   $90.50
7. Asfalto    $186.00
8. Concreto hidráulico    $186.00
9. Adoquín    $90.50
</t>
  </si>
  <si>
    <t xml:space="preserve">1. Oficio de solicitud, y bitácora debidamente llena y firmada por el propietario, el constructor en su caso, el perito responsable de obra y  los peritos especializados de requerirse.
2. Acta constitutiva de la empresa e identificación de representante legal.
3. Escritura inscrita en el Registro Público de la Propiedad de cada uno de los predios afectados  ó documento que acredite la propiedad. (En caso de aplicar)
4. Predial actual.  
5. Copia de la Constancia de Alineamiento y Compatibilidad Urbanística.
6. Opinión positiva de SEPLADE. Para construcciónes superiores a 3,000 m2.
7. Permisos por parte de Secretaria de Energía, (en caso de aplicar).
8. Permisos por parte de SOP y/o Secretaria de Comunicaciones y Transportes, (en caso de aplicar).
9. Permisos por parte de CONAGUA en caso de afectación de ríos, arroyos, lagunas etc. (En caso de aplicar)
10. Dictamen de impacto ambiental, autorizado por las dependencias responsables. (En caso de aplicar)
11. Mecánica de suelo firmado por perito responsable. (Para construcciónes superiores a 3,000 )
12. Memoria de cálculo estructural y planos estructurales en dos tantos firmados por el Perito Responsable de Obra y el Perito Especializado.
13. Planos del proyecto ejecutivo.- • Plantas arquitectónicas, cortes, alzados o fachadas, croquis de localización, Cuadro de datos indicando: tipo de obra, ubicación, propietario, contenido, nombre número y firma en original del perito responsable de la obra, escalas y acotaciones.
14. Presupuesto de proyecto.
</t>
  </si>
  <si>
    <t>1. Solicitud por escrito.
2. Copia de licencia de construcción.
3. Copia de bitácora, firmada por perito.
4. Planos de proyecto autorizado.
5. Fotografías de obra terminada.</t>
  </si>
  <si>
    <t xml:space="preserve">1. Identificación oficial con fotografía del propietario o dueño, quien acreditara fehacientemente la propiedad o posesión legal, en caso de personas morales, Acta constitutiva de la empresa e identificación de representante legal.
2. Levantamiento topográfico catastral, emitido por el Instituto Catastral del Estado de Aguascalientes, del predio total, en predios mayores a 10,000 m2.
3. Acreditación jurídica de la propiedad, (escrituras de predio, contrato de arrendamiento o compra-venta notariada).
4. Identificación catastral, debiendo justificar el estar al corriente en el pago del impuesto predial, solventándolo mediante el recibo o constancia de no adeudo
5. El uso o destino que pretenda utilizar en el área, lote o predio, siempre y cuando sea  compatible con el programa o esquema de desarrollo aplicable.
6. Memoria descriptiva del Proyecto. </t>
  </si>
  <si>
    <t xml:space="preserve">1. Identificación oficial con fotografía del propietario o dueño, quien acreditara fehacientemente la propiedad o posesión legal, en caso de personas morales, Acta constitutiva de la empresa e identificación de representante legal.
2. Acreditación jurídica de la propiedad, (escrituras de predio, contrato de arrendamiento o compra-venta notariada).
3. Identificación catastral, debiendo justificar el estar al corriente en el pago del impuesto predial, solventándolo mediante el recibo o constancia de no adeudo
4. El uso o destino que pretenda utilizar en el área, lote o predio, siempre y cuando sea  compatible con el programa o esquema de desarrollo aplicable.
</t>
  </si>
  <si>
    <t>1 a 10 días hábiles.- una vez completados los requisitos.</t>
  </si>
  <si>
    <t>1 a 10 días hábiles</t>
  </si>
  <si>
    <t>10 días hábiles.-  una vez completados los requisitos.</t>
  </si>
  <si>
    <t>10 días hábiles.</t>
  </si>
  <si>
    <t>SUBDIVISIÓN DE PREDIOS URBANOS MENORES A 10,000 m2
1. Plano Catastral Certificado (solicitarlo ante Catastro del Estado.)
2. Constancia de Alineamiento y Compatibilidad Urbanistica.
3. Copia de identificación oficial del propietario.
4. Copia de identificación oficial del solicitante con carta poder otorgada por el propietario firmada por dos testigos anexando copia de identificaciones, en caso de aplicar.
5. Copia de recibo predial actual.
6. Copia de escrituras o título de propiedad.
7. Propuesta de subdivisión.
8. Costo: Subdivisión  $5.07/m2.
SUBDIVISIÓN DE PREDIOS MAYORES A 10,000 m2
1. Copia de identificación oficial del propietario.
2. Copia de identificación oficial del solicitante con carta poder otorgada por el propietario firmada por dos testigos anexando copia de identificaciones, en caso de aplicar.
3. Copia de recibo predial actual.
4. Copia de escrituras o título de propiedad.
5. Levantamiento Topográfico Catastral. 
6. Opinión positiva de SEPLADE para Subdivisión.
7. Propuesta de subdivisión, en digital.
8. Costo: Subdivisión  $0.59/m2.</t>
  </si>
  <si>
    <t>FUSIÓN DE PREDIOS URBANOS MENORES A 10,000 m2, por cada predio.
1. Plano Catastral Certificado (solicitarlo ante Catastro del Estado.)
2. Constancia de Alineamiento y Compatibilidad Urbanistica.
3. Copia de identificación oficial del propietario.
4. Copia de identificación oficial del solicitante con carta poder otorgada por el propietario firmada por dos testigos anexando copia de identificaciones, en caso de aplicar.
5. Copia de recibo predial actual.
6. Copia de escrituras o título de propiedad.
7. Propuesta de fusión.
8. Costo: Fusión  $4.91/m2.
FUSIÓN DE PREDIOS MAYORES A 10,000 m2, por cada predio.
1. Copia de identificación oficial de los propietarios.
2. Copia de identificación oficial del solicitante con carta poder otorgada por el propietario firmada por dos testigos anexando copia de identificaciones, en caso de aplicar.
3. Copia de recibo predial actual.
4. Copia de escrituras o título de propiedad.
5. Levantamiento Topográfico Catastral. 
6. Opinión positiva por parte de SEPLADE.
7. Propuesta de fusión, en digital.
8. Costo: Subdivisión  $0.59/m2.</t>
  </si>
  <si>
    <t>Variable según la prevención.</t>
  </si>
  <si>
    <t>1 año</t>
  </si>
  <si>
    <t>1 año máximo</t>
  </si>
  <si>
    <t>15 días</t>
  </si>
  <si>
    <t>De 1 a dos años según los metros cuadrados de construcción.</t>
  </si>
  <si>
    <t>Sin vigencia</t>
  </si>
  <si>
    <t>3 años</t>
  </si>
  <si>
    <t>Provisional</t>
  </si>
  <si>
    <t>DIRECCION DE DESARROLLO URBANO</t>
  </si>
  <si>
    <t>20 de noviembre</t>
  </si>
  <si>
    <t>Palo Alto</t>
  </si>
  <si>
    <t>El Llano</t>
  </si>
  <si>
    <t>desarrollourbano@municipiodeelllano.gob.mx</t>
  </si>
  <si>
    <t>de lunes a viernes de 8:00 hrs a 15:00hrs</t>
  </si>
  <si>
    <t>desarrollourbano@municipio deelllano.gob.mx</t>
  </si>
  <si>
    <t>Cajas de Finanzas del Municipio El Llano.</t>
  </si>
  <si>
    <t>LIBRO OCTAVO del Código Municipal de El Llano</t>
  </si>
  <si>
    <t>Código Urbano para El Estado de Aguascalientes y LIBRO OCTAVO del Código Municipal de El Llano</t>
  </si>
  <si>
    <t>Art. 770 y 1446 del Código Municipal de El Llano</t>
  </si>
  <si>
    <t>Reingresar su solicitud cumpliendo con los requisitos de ley.</t>
  </si>
  <si>
    <t xml:space="preserve">Expediente del trámite </t>
  </si>
  <si>
    <t>https://docs.google.com/document/d/14qTQCNh0rhh4OMWw0sJUNX_Y3J4_4TsQ/edit?usp=sharing&amp;ouid=117588770599700675950&amp;rtpof=true&amp;sd=true</t>
  </si>
  <si>
    <t>El costo es en relación a la cantidad de metros cuadrados y el tipo de Vivienda</t>
  </si>
  <si>
    <t>El costo es por metro lineal en bardas de 2.50 m de altura maximo.</t>
  </si>
  <si>
    <t>El costo varía según metro lineal y tipo de material.</t>
  </si>
  <si>
    <t>El costo es en relación a la cantidad de metros cuadrados y el tipo de Construcción.</t>
  </si>
  <si>
    <t>Según ley de ingresos.</t>
  </si>
  <si>
    <t>Art. 25, Ley de Ingresos del Mpio. de El Llano</t>
  </si>
  <si>
    <t>a) Predios urbanos, por metro cuadrado $0.61
Cuota mínima $455.62
b) Predios localizados en fraccionamientos especiales selectivos, por metro
cuadrado $0.61
Cuota mínima $523.02
c) Predios rústicos independientemente de su superficie $561.17
d) Para uso de suelo industrial en predios de hasta 800 metros cuadrados se
cobrara $484.88
e) Para uso de suelo industrial en predios mayores de 800 metros cuadrados se
cobrara la siguiente:
Tarifa por metro cuadrado $0.61
Cuota Mínima $493.24
f) Predios localizados en zonas agroindustriales y granjas de explotación
agropecuaria, se cobrara la siguiente:
Tarifa por metro cuadrado $0.61
Cuota Mínima $3,508.07
g) Predios uso de suelo comercial, equipamiento y servicios, se cobrara la siguiente:
Tarifa por metro cuadrado $0.60
Cuota Mínima $1,026.19 h) Antenas; televisoras, telefónicas, microondas, radio base celular, o sistemas de
transmisión de frecuencias, mástiles, estructuras, por anuncios y estaciones de
servicio: $35,718.10
I) Antenas: repetidoras de internet y radiofónicas $4,209.26
j) Cuando se solicite un uso de suelo mixto, se cobrara aplicando la tarifa correspondiente a la clasificación
más alta.
k) Cuando se trate de renovación de la constancia de alineamiento y compatibilidad
urbanística sin cambio del uso de suelo, la tasa se reducirá un 50%, debiendo
presentar la autorización anterior para su reemplazo.
l) En caso de reexpedición de la constancia de alineamiento y compatibilidad
urbanística por corrección de datos a solicitud del interesado se cobrara el 50%, del
monto original, debiendo presentar la autorización anterior para su reemplazo.
m) La cancelación de las constancias de alineamiento y compatibilidad urbanística
vigentes, se realizaran medio de petición escrita del interesado, sin costo, pero sin
reembolso de los derechos pagados.
n) Para uso de suelo rústico en predios que se encuentren en zona de transición
según los Programas de Desarrollo vigentes, si no desea desarrollar sino sólo
subdividir para repartir herencia o realizar una sola venta, se cobrara
independientemente de su superficie. $702.24
o) Parque solar fotovoltaico, eólico y cualquier otro proyecto que considere generación
de energía alternativas, por metro cuadrado. $0.42</t>
  </si>
  <si>
    <t>Art. 22, Ley de Ingresos del Mpio. de El Llano</t>
  </si>
  <si>
    <t>a). Predios localizados en zonas o fraccionamientos habitacionales urbanos de tipo
popular o de interés social hasta 1,000 m2, se cobrara por metro cuadrado a razón
de
$5.07
En predios mayores a 1,000 m2, se cobrará por metro cuadrado a razón de $3.98
Cuota mínima $316.64
b). Predios localizados en zonas o fraccionamientos habitacionales urbanos de tipo
medio, se cobrara por metro cuadrado $6.55
Cuota mínima $509.44
c). Predios localizados en zonas o fraccionamientos habitacionales urbanos de tipo
residencial, se cobrara por metro cuadrado $7.84
Cuota mínima $2,555.03
d). Predios localizados en fraccionamientos especiales de tipo campestre y granjas
de explotación agropecuaria, se cobrará por metro cuadrado $7.84
Cuota mínima $2,555.03
e). Predios localizados en fraccionamientos especiales de tipo industrial, industrial
selectivo o micro productivo, se cobrará por metro cuadrado $6.55
Cuota mínima $5,285.61
f). Predios localizados en fraccionamientos especiales de tipo cementerio, se
cobrará por metro cuadrado $5.45
Cuota mínima $693.36
g). Predios localizados en zonas o fraccionamientos especiales de tipo comercial, se
cobrará por metro cuadrado $7.84
Cuota mínima $553.64
h). Predios rústicos, se cobrara por metro cuadrado $0.59
Cuota mínima $556.88</t>
  </si>
  <si>
    <t>Art. 18, Ley de Ingresos del Mpio. de El Llano</t>
  </si>
  <si>
    <t>a). Predios localizados en zonas o fraccionamientos habitacionales urbanos de tipo
popular o de interés social hasta 1,000 m2, se cobrara por metro cuadrado a razón
de $4.91
En predios mayores a 1,000 m2, se cobrará por metro cuadrado a razón de $3.98
Cuota mínima $316.64
b). Predios localizados en zonas o fraccionamientos habitacionales urbanos de tipo
medio, se cobrara por metro cuadrado $6.55
Cuota mínima $509.44
c). Predios localizados en zonas o fraccionamientos habitacionales urbanos de tipo
residencial, se cobrara por metro cuadrado $7.84
Cuota mínima $1,463.00
d). Predios localizados en fraccionamientos especiales de tipo campestre y granjas
de explotación agropecuaria, se cobrará por metro cuadrado $6.55
Cuota mínima $1,807.33
e). Predios localizados en fraccionamientos especiales de tipo industrial, industrial
selectivo o micro productivo, se cobrará por metro cuadrado $6.55
Cuota mínima $1,807.33
f). Predios localizados en fraccionamientos especiales de tipo cementerio, se
cobrará por metro cuadrado $6.55
Cuota mínima $709.56
g). Predios localizados en zonas o fraccionamientos especiales de tipo comercial, se
cobrará por metro cuadrado $6.55
Cuota mínima $1,801.58
h). Predios rústicos, se cobrara por metro cuadrado $0.59
Cuota mínima $556.99</t>
  </si>
  <si>
    <t>a).  Para uso de suelo habitacional: $142.00
b) Para uso de suelo comercial, industrial y de servicios: $180.00
c) Para uso de suelo de fraccionamientos habitacionales, especiales y mixtos: $433.50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</si>
</sst>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3"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1" applyFont="1"/>
    <xf numFmtId="0" fontId="3" fillId="3" borderId="0" xfId="1"/>
    <xf numFmtId="14" fontId="0" fillId="0" borderId="0" xfId="0" applyNumberFormat="1"/>
    <xf numFmtId="0" fontId="4" fillId="0" borderId="0" xfId="2"/>
    <xf numFmtId="0" fontId="0" fillId="3" borderId="0" xfId="3" applyFont="1" applyAlignment="1"/>
    <xf numFmtId="0" fontId="0" fillId="3" borderId="0" xfId="3" applyFont="1" applyAlignment="1">
      <alignment wrapText="1"/>
    </xf>
    <xf numFmtId="0" fontId="0" fillId="3" borderId="0" xfId="4" applyFont="1"/>
    <xf numFmtId="0" fontId="3" fillId="3" borderId="0" xfId="4"/>
    <xf numFmtId="0" fontId="0" fillId="3" borderId="0" xfId="5" applyFont="1"/>
    <xf numFmtId="0" fontId="3" fillId="3" borderId="0" xfId="5"/>
    <xf numFmtId="0" fontId="4" fillId="3" borderId="0" xfId="2" applyFill="1"/>
    <xf numFmtId="0" fontId="0" fillId="0" borderId="0" xfId="0" applyFill="1"/>
    <xf numFmtId="0" fontId="0" fillId="3" borderId="0" xfId="6" applyFont="1"/>
    <xf numFmtId="0" fontId="0" fillId="3" borderId="0" xfId="0" applyFill="1" applyBorder="1" applyAlignment="1"/>
    <xf numFmtId="0" fontId="4" fillId="3" borderId="0" xfId="2" applyFill="1" applyAlignment="1"/>
    <xf numFmtId="0" fontId="3" fillId="0" borderId="0" xfId="7" applyFill="1" applyAlignment="1"/>
    <xf numFmtId="0" fontId="0" fillId="0" borderId="0" xfId="7" applyFont="1" applyFill="1" applyAlignment="1"/>
    <xf numFmtId="0" fontId="2" fillId="4" borderId="2" xfId="0" applyFont="1" applyFill="1" applyBorder="1" applyAlignment="1">
      <alignment horizontal="center" wrapText="1"/>
    </xf>
    <xf numFmtId="0" fontId="0" fillId="0" borderId="0" xfId="0" applyBorder="1"/>
    <xf numFmtId="0" fontId="0" fillId="0" borderId="0" xfId="7" applyFont="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2" builtinId="8"/>
    <cellStyle name="Normal" xfId="0" builtinId="0"/>
    <cellStyle name="Normal 14" xfId="7"/>
    <cellStyle name="Normal 2" xfId="1"/>
    <cellStyle name="Normal 39" xfId="6"/>
    <cellStyle name="Normal 5" xfId="3"/>
    <cellStyle name="Normal 7" xfId="4"/>
    <cellStyle name="Normal 9"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zikfGf_rRpyQJQQT5UMaUb2PDoASVQY-/view?usp=sharing" TargetMode="External"/><Relationship Id="rId13" Type="http://schemas.openxmlformats.org/officeDocument/2006/relationships/hyperlink" Target="https://drive.google.com/file/d/1zikfGf_rRpyQJQQT5UMaUb2PDoASVQY-/view?usp=sharing" TargetMode="External"/><Relationship Id="rId18" Type="http://schemas.openxmlformats.org/officeDocument/2006/relationships/hyperlink" Target="https://drive.google.com/file/d/1zikfGf_rRpyQJQQT5UMaUb2PDoASVQY-/view?usp=sharing" TargetMode="External"/><Relationship Id="rId26" Type="http://schemas.openxmlformats.org/officeDocument/2006/relationships/hyperlink" Target="https://docs.google.com/document/d/14qTQCNh0rhh4OMWw0sJUNX_Y3J4_4TsQ/edit?usp=sharing&amp;ouid=117588770599700675950&amp;rtpof=true&amp;sd=true" TargetMode="External"/><Relationship Id="rId3" Type="http://schemas.openxmlformats.org/officeDocument/2006/relationships/hyperlink" Target="https://drive.google.com/file/d/1zikfGf_rRpyQJQQT5UMaUb2PDoASVQY-/view?usp=sharing" TargetMode="External"/><Relationship Id="rId21" Type="http://schemas.openxmlformats.org/officeDocument/2006/relationships/hyperlink" Target="https://docs.google.com/document/d/14qTQCNh0rhh4OMWw0sJUNX_Y3J4_4TsQ/edit?usp=sharing&amp;ouid=117588770599700675950&amp;rtpof=true&amp;sd=true" TargetMode="External"/><Relationship Id="rId7" Type="http://schemas.openxmlformats.org/officeDocument/2006/relationships/hyperlink" Target="https://drive.google.com/file/d/1zikfGf_rRpyQJQQT5UMaUb2PDoASVQY-/view?usp=sharing" TargetMode="External"/><Relationship Id="rId12" Type="http://schemas.openxmlformats.org/officeDocument/2006/relationships/hyperlink" Target="https://drive.google.com/file/d/1zikfGf_rRpyQJQQT5UMaUb2PDoASVQY-/view?usp=sharing" TargetMode="External"/><Relationship Id="rId17" Type="http://schemas.openxmlformats.org/officeDocument/2006/relationships/hyperlink" Target="https://drive.google.com/file/d/1zikfGf_rRpyQJQQT5UMaUb2PDoASVQY-/view?usp=sharing" TargetMode="External"/><Relationship Id="rId25" Type="http://schemas.openxmlformats.org/officeDocument/2006/relationships/hyperlink" Target="https://docs.google.com/document/d/14qTQCNh0rhh4OMWw0sJUNX_Y3J4_4TsQ/edit?usp=sharing&amp;ouid=117588770599700675950&amp;rtpof=true&amp;sd=true" TargetMode="External"/><Relationship Id="rId2" Type="http://schemas.openxmlformats.org/officeDocument/2006/relationships/hyperlink" Target="https://drive.google.com/file/d/1zikfGf_rRpyQJQQT5UMaUb2PDoASVQY-/view?usp=sharing" TargetMode="External"/><Relationship Id="rId16" Type="http://schemas.openxmlformats.org/officeDocument/2006/relationships/hyperlink" Target="https://drive.google.com/file/d/1zikfGf_rRpyQJQQT5UMaUb2PDoASVQY-/view?usp=sharing" TargetMode="External"/><Relationship Id="rId20" Type="http://schemas.openxmlformats.org/officeDocument/2006/relationships/hyperlink" Target="https://drive.google.com/file/d/1zikfGf_rRpyQJQQT5UMaUb2PDoASVQY-/view?usp=sharing" TargetMode="External"/><Relationship Id="rId29" Type="http://schemas.openxmlformats.org/officeDocument/2006/relationships/hyperlink" Target="https://docs.google.com/document/d/14qTQCNh0rhh4OMWw0sJUNX_Y3J4_4TsQ/edit?usp=sharing&amp;ouid=117588770599700675950&amp;rtpof=true&amp;sd=true" TargetMode="External"/><Relationship Id="rId1" Type="http://schemas.openxmlformats.org/officeDocument/2006/relationships/hyperlink" Target="https://drive.google.com/file/d/1zikfGf_rRpyQJQQT5UMaUb2PDoASVQY-/view?usp=sharing" TargetMode="External"/><Relationship Id="rId6" Type="http://schemas.openxmlformats.org/officeDocument/2006/relationships/hyperlink" Target="https://drive.google.com/file/d/1zikfGf_rRpyQJQQT5UMaUb2PDoASVQY-/view?usp=sharing" TargetMode="External"/><Relationship Id="rId11" Type="http://schemas.openxmlformats.org/officeDocument/2006/relationships/hyperlink" Target="https://drive.google.com/file/d/1zikfGf_rRpyQJQQT5UMaUb2PDoASVQY-/view?usp=sharing" TargetMode="External"/><Relationship Id="rId24" Type="http://schemas.openxmlformats.org/officeDocument/2006/relationships/hyperlink" Target="https://docs.google.com/document/d/14qTQCNh0rhh4OMWw0sJUNX_Y3J4_4TsQ/edit?usp=sharing&amp;ouid=117588770599700675950&amp;rtpof=true&amp;sd=true" TargetMode="External"/><Relationship Id="rId5" Type="http://schemas.openxmlformats.org/officeDocument/2006/relationships/hyperlink" Target="https://drive.google.com/file/d/1zikfGf_rRpyQJQQT5UMaUb2PDoASVQY-/view?usp=sharing" TargetMode="External"/><Relationship Id="rId15" Type="http://schemas.openxmlformats.org/officeDocument/2006/relationships/hyperlink" Target="https://drive.google.com/file/d/1zikfGf_rRpyQJQQT5UMaUb2PDoASVQY-/view?usp=sharing" TargetMode="External"/><Relationship Id="rId23" Type="http://schemas.openxmlformats.org/officeDocument/2006/relationships/hyperlink" Target="https://docs.google.com/document/d/14qTQCNh0rhh4OMWw0sJUNX_Y3J4_4TsQ/edit?usp=sharing&amp;ouid=117588770599700675950&amp;rtpof=true&amp;sd=true" TargetMode="External"/><Relationship Id="rId28" Type="http://schemas.openxmlformats.org/officeDocument/2006/relationships/hyperlink" Target="https://docs.google.com/document/d/14qTQCNh0rhh4OMWw0sJUNX_Y3J4_4TsQ/edit?usp=sharing&amp;ouid=117588770599700675950&amp;rtpof=true&amp;sd=true" TargetMode="External"/><Relationship Id="rId10" Type="http://schemas.openxmlformats.org/officeDocument/2006/relationships/hyperlink" Target="https://drive.google.com/file/d/1zikfGf_rRpyQJQQT5UMaUb2PDoASVQY-/view?usp=sharing" TargetMode="External"/><Relationship Id="rId19" Type="http://schemas.openxmlformats.org/officeDocument/2006/relationships/hyperlink" Target="https://drive.google.com/file/d/1zikfGf_rRpyQJQQT5UMaUb2PDoASVQY-/view?usp=sharing" TargetMode="External"/><Relationship Id="rId4" Type="http://schemas.openxmlformats.org/officeDocument/2006/relationships/hyperlink" Target="https://drive.google.com/file/d/1zikfGf_rRpyQJQQT5UMaUb2PDoASVQY-/view?usp=sharing" TargetMode="External"/><Relationship Id="rId9" Type="http://schemas.openxmlformats.org/officeDocument/2006/relationships/hyperlink" Target="https://drive.google.com/file/d/1zikfGf_rRpyQJQQT5UMaUb2PDoASVQY-/view?usp=sharing" TargetMode="External"/><Relationship Id="rId14" Type="http://schemas.openxmlformats.org/officeDocument/2006/relationships/hyperlink" Target="https://drive.google.com/file/d/1zikfGf_rRpyQJQQT5UMaUb2PDoASVQY-/view?usp=sharing" TargetMode="External"/><Relationship Id="rId22" Type="http://schemas.openxmlformats.org/officeDocument/2006/relationships/hyperlink" Target="https://docs.google.com/document/d/14qTQCNh0rhh4OMWw0sJUNX_Y3J4_4TsQ/edit?usp=sharing&amp;ouid=117588770599700675950&amp;rtpof=true&amp;sd=true" TargetMode="External"/><Relationship Id="rId27" Type="http://schemas.openxmlformats.org/officeDocument/2006/relationships/hyperlink" Target="https://docs.google.com/document/d/14qTQCNh0rhh4OMWw0sJUNX_Y3J4_4TsQ/edit?usp=sharing&amp;ouid=117588770599700675950&amp;rtpof=true&amp;sd=true" TargetMode="External"/><Relationship Id="rId30" Type="http://schemas.openxmlformats.org/officeDocument/2006/relationships/hyperlink" Target="https://docs.google.com/document/d/14qTQCNh0rhh4OMWw0sJUNX_Y3J4_4TsQ/edit?usp=sharing&amp;ouid=117588770599700675950&amp;rtpof=true&amp;sd=tru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urbano@municipiodeelllan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urbano@municipio%20deelllan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urbano@municipiodeelllan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7"/>
  <sheetViews>
    <sheetView tabSelected="1" topLeftCell="A2" zoomScale="85" zoomScaleNormal="85" workbookViewId="0">
      <selection activeCell="C1048562" sqref="C104856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78.140625" bestFit="1" customWidth="1"/>
    <col min="5" max="5" width="24" customWidth="1"/>
    <col min="6" max="6" width="26.42578125" customWidth="1"/>
    <col min="7" max="7" width="19.28515625" bestFit="1" customWidth="1"/>
    <col min="8" max="8" width="38.5703125" customWidth="1"/>
    <col min="9" max="9" width="74.140625" customWidth="1"/>
    <col min="10" max="10" width="71.85546875" customWidth="1"/>
    <col min="11" max="11" width="22.28515625" customWidth="1"/>
    <col min="12" max="12" width="21.5703125" customWidth="1"/>
    <col min="13" max="13" width="23.85546875" customWidth="1"/>
    <col min="14" max="14" width="30" customWidth="1"/>
    <col min="15" max="15" width="32.5703125" bestFit="1" customWidth="1"/>
    <col min="16" max="16" width="17.28515625" customWidth="1"/>
    <col min="17" max="17" width="56.42578125" style="15" customWidth="1"/>
    <col min="18" max="18" width="42.7109375" style="15" bestFit="1" customWidth="1"/>
    <col min="19" max="19" width="27.28515625" customWidth="1"/>
    <col min="20" max="20" width="54.140625" bestFit="1" customWidth="1"/>
    <col min="21" max="21" width="55.5703125" customWidth="1"/>
    <col min="22" max="22" width="44.85546875" customWidth="1"/>
    <col min="23" max="23" width="25.28515625" customWidth="1"/>
    <col min="24" max="24" width="46" bestFit="1" customWidth="1"/>
    <col min="25" max="25" width="89.140625" customWidth="1"/>
    <col min="26" max="26" width="73.140625" bestFit="1" customWidth="1"/>
    <col min="27" max="27" width="20" bestFit="1" customWidth="1"/>
    <col min="28" max="28" width="8" bestFit="1" customWidth="1"/>
  </cols>
  <sheetData>
    <row r="1" spans="1:28" hidden="1" x14ac:dyDescent="0.25">
      <c r="A1" t="s">
        <v>0</v>
      </c>
    </row>
    <row r="2" spans="1:28" x14ac:dyDescent="0.25">
      <c r="A2" s="24" t="s">
        <v>1</v>
      </c>
      <c r="B2" s="25"/>
      <c r="C2" s="25"/>
      <c r="D2" s="24" t="s">
        <v>2</v>
      </c>
      <c r="E2" s="25"/>
      <c r="F2" s="25"/>
      <c r="G2" s="24" t="s">
        <v>3</v>
      </c>
      <c r="H2" s="25"/>
      <c r="I2" s="25"/>
    </row>
    <row r="3" spans="1:28" x14ac:dyDescent="0.25">
      <c r="A3" s="26" t="s">
        <v>4</v>
      </c>
      <c r="B3" s="25"/>
      <c r="C3" s="25"/>
      <c r="D3" s="26" t="s">
        <v>5</v>
      </c>
      <c r="E3" s="25"/>
      <c r="F3" s="25"/>
      <c r="G3" s="26" t="s">
        <v>6</v>
      </c>
      <c r="H3" s="25"/>
      <c r="I3" s="25"/>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s="15" t="s">
        <v>9</v>
      </c>
      <c r="R4" s="15"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15" t="s">
        <v>30</v>
      </c>
      <c r="R5" s="15" t="s">
        <v>31</v>
      </c>
      <c r="S5" t="s">
        <v>32</v>
      </c>
      <c r="T5" t="s">
        <v>33</v>
      </c>
      <c r="U5" t="s">
        <v>34</v>
      </c>
      <c r="V5" t="s">
        <v>35</v>
      </c>
      <c r="W5" t="s">
        <v>36</v>
      </c>
      <c r="X5" t="s">
        <v>37</v>
      </c>
      <c r="Y5" t="s">
        <v>38</v>
      </c>
      <c r="Z5" t="s">
        <v>39</v>
      </c>
      <c r="AA5" t="s">
        <v>40</v>
      </c>
      <c r="AB5" t="s">
        <v>41</v>
      </c>
    </row>
    <row r="6" spans="1:28" x14ac:dyDescent="0.25">
      <c r="A6" s="24" t="s">
        <v>42</v>
      </c>
      <c r="B6" s="25"/>
      <c r="C6" s="25"/>
      <c r="D6" s="25"/>
      <c r="E6" s="25"/>
      <c r="F6" s="25"/>
      <c r="G6" s="25"/>
      <c r="H6" s="25"/>
      <c r="I6" s="25"/>
      <c r="J6" s="25"/>
      <c r="K6" s="25"/>
      <c r="L6" s="25"/>
      <c r="M6" s="25"/>
      <c r="N6" s="25"/>
      <c r="O6" s="25"/>
      <c r="P6" s="25"/>
      <c r="Q6" s="25"/>
      <c r="R6" s="25"/>
      <c r="S6" s="25"/>
      <c r="T6" s="25"/>
      <c r="U6" s="25"/>
      <c r="V6" s="25"/>
      <c r="W6" s="25"/>
      <c r="X6" s="25"/>
      <c r="Y6" s="25"/>
      <c r="Z6" s="25"/>
      <c r="AA6" s="25"/>
      <c r="AB6" s="25"/>
    </row>
    <row r="7" spans="1:28" ht="77.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1" t="s">
        <v>60</v>
      </c>
      <c r="S7" s="2" t="s">
        <v>61</v>
      </c>
      <c r="T7" s="2" t="s">
        <v>62</v>
      </c>
      <c r="U7" s="2" t="s">
        <v>63</v>
      </c>
      <c r="V7" s="2" t="s">
        <v>64</v>
      </c>
      <c r="W7" s="2" t="s">
        <v>65</v>
      </c>
      <c r="X7" s="2" t="s">
        <v>66</v>
      </c>
      <c r="Y7" s="2" t="s">
        <v>67</v>
      </c>
      <c r="Z7" s="2" t="s">
        <v>68</v>
      </c>
      <c r="AA7" s="2" t="s">
        <v>69</v>
      </c>
      <c r="AB7" s="2" t="s">
        <v>70</v>
      </c>
    </row>
    <row r="8" spans="1:28" ht="13.5" customHeight="1" x14ac:dyDescent="0.25">
      <c r="A8">
        <v>2025</v>
      </c>
      <c r="B8" s="6">
        <v>45658</v>
      </c>
      <c r="C8" s="6">
        <v>45747</v>
      </c>
      <c r="D8" s="4" t="s">
        <v>255</v>
      </c>
      <c r="E8" s="5" t="s">
        <v>265</v>
      </c>
      <c r="F8" s="3" t="s">
        <v>273</v>
      </c>
      <c r="G8" s="3" t="s">
        <v>274</v>
      </c>
      <c r="H8" s="7" t="s">
        <v>275</v>
      </c>
      <c r="I8" s="9" t="s">
        <v>276</v>
      </c>
      <c r="J8" s="7" t="s">
        <v>275</v>
      </c>
      <c r="K8" s="6">
        <v>45720</v>
      </c>
      <c r="L8" s="10" t="s">
        <v>284</v>
      </c>
      <c r="M8" s="11" t="s">
        <v>285</v>
      </c>
      <c r="N8" s="12" t="s">
        <v>290</v>
      </c>
      <c r="O8" s="13" t="s">
        <v>291</v>
      </c>
      <c r="P8" s="3">
        <v>1</v>
      </c>
      <c r="Q8" s="19" t="s">
        <v>312</v>
      </c>
      <c r="R8" s="22" t="s">
        <v>317</v>
      </c>
      <c r="S8">
        <v>1</v>
      </c>
      <c r="T8" s="16" t="s">
        <v>306</v>
      </c>
      <c r="U8" s="17" t="s">
        <v>309</v>
      </c>
      <c r="V8" s="17" t="s">
        <v>310</v>
      </c>
      <c r="W8">
        <v>1</v>
      </c>
      <c r="X8">
        <v>1</v>
      </c>
      <c r="Y8" s="18" t="s">
        <v>311</v>
      </c>
      <c r="Z8" t="s">
        <v>298</v>
      </c>
      <c r="AA8" s="6">
        <v>45762</v>
      </c>
    </row>
    <row r="9" spans="1:28" x14ac:dyDescent="0.25">
      <c r="A9" s="3">
        <v>2025</v>
      </c>
      <c r="B9" s="6">
        <v>45658</v>
      </c>
      <c r="C9" s="6">
        <v>45747</v>
      </c>
      <c r="D9" s="5" t="s">
        <v>256</v>
      </c>
      <c r="E9" s="5" t="s">
        <v>265</v>
      </c>
      <c r="F9" s="3" t="s">
        <v>273</v>
      </c>
      <c r="G9" s="3" t="s">
        <v>274</v>
      </c>
      <c r="H9" s="7" t="s">
        <v>275</v>
      </c>
      <c r="I9" s="8" t="s">
        <v>277</v>
      </c>
      <c r="J9" s="7" t="s">
        <v>275</v>
      </c>
      <c r="K9" s="6">
        <v>45720</v>
      </c>
      <c r="L9" s="10" t="s">
        <v>284</v>
      </c>
      <c r="M9" s="11" t="s">
        <v>285</v>
      </c>
      <c r="N9" s="13" t="s">
        <v>290</v>
      </c>
      <c r="O9" s="13" t="s">
        <v>291</v>
      </c>
      <c r="P9" s="3">
        <v>1</v>
      </c>
      <c r="Q9" s="20" t="s">
        <v>312</v>
      </c>
      <c r="R9" s="22" t="s">
        <v>317</v>
      </c>
      <c r="S9">
        <v>1</v>
      </c>
      <c r="T9" s="16" t="s">
        <v>306</v>
      </c>
      <c r="U9" s="17" t="s">
        <v>309</v>
      </c>
      <c r="V9" s="17" t="s">
        <v>310</v>
      </c>
      <c r="W9">
        <v>1</v>
      </c>
      <c r="X9">
        <v>1</v>
      </c>
      <c r="Y9" s="18" t="s">
        <v>311</v>
      </c>
      <c r="Z9" s="3" t="s">
        <v>298</v>
      </c>
      <c r="AA9" s="6">
        <v>45762</v>
      </c>
    </row>
    <row r="10" spans="1:28" x14ac:dyDescent="0.25">
      <c r="A10" s="3">
        <v>2025</v>
      </c>
      <c r="B10" s="6">
        <v>45658</v>
      </c>
      <c r="C10" s="6">
        <v>45747</v>
      </c>
      <c r="D10" s="5" t="s">
        <v>257</v>
      </c>
      <c r="E10" s="5" t="s">
        <v>265</v>
      </c>
      <c r="F10" s="3" t="s">
        <v>273</v>
      </c>
      <c r="G10" s="3" t="s">
        <v>274</v>
      </c>
      <c r="H10" s="7" t="s">
        <v>275</v>
      </c>
      <c r="I10" s="8" t="s">
        <v>278</v>
      </c>
      <c r="J10" s="7" t="s">
        <v>275</v>
      </c>
      <c r="K10" s="6">
        <v>45720</v>
      </c>
      <c r="L10" s="10" t="s">
        <v>284</v>
      </c>
      <c r="M10" s="11" t="s">
        <v>285</v>
      </c>
      <c r="N10" s="13" t="s">
        <v>290</v>
      </c>
      <c r="O10" s="13" t="s">
        <v>292</v>
      </c>
      <c r="P10" s="3">
        <v>1</v>
      </c>
      <c r="Q10" s="20" t="s">
        <v>313</v>
      </c>
      <c r="R10" s="22" t="s">
        <v>317</v>
      </c>
      <c r="S10">
        <v>1</v>
      </c>
      <c r="T10" s="16" t="s">
        <v>306</v>
      </c>
      <c r="U10" s="17" t="s">
        <v>309</v>
      </c>
      <c r="V10" s="17" t="s">
        <v>310</v>
      </c>
      <c r="W10">
        <v>1</v>
      </c>
      <c r="X10">
        <v>1</v>
      </c>
      <c r="Y10" s="18" t="s">
        <v>311</v>
      </c>
      <c r="Z10" s="3" t="s">
        <v>298</v>
      </c>
      <c r="AA10" s="6">
        <v>45762</v>
      </c>
    </row>
    <row r="11" spans="1:28" ht="13.5" customHeight="1" x14ac:dyDescent="0.25">
      <c r="A11" s="3">
        <v>2025</v>
      </c>
      <c r="B11" s="6">
        <v>45658</v>
      </c>
      <c r="C11" s="6">
        <v>45747</v>
      </c>
      <c r="D11" s="4" t="s">
        <v>258</v>
      </c>
      <c r="E11" s="5" t="s">
        <v>266</v>
      </c>
      <c r="F11" s="3" t="s">
        <v>273</v>
      </c>
      <c r="G11" s="3" t="s">
        <v>274</v>
      </c>
      <c r="H11" s="7" t="s">
        <v>275</v>
      </c>
      <c r="I11" s="9" t="s">
        <v>279</v>
      </c>
      <c r="J11" s="7" t="s">
        <v>275</v>
      </c>
      <c r="K11" s="6">
        <v>45720</v>
      </c>
      <c r="L11" s="10" t="s">
        <v>284</v>
      </c>
      <c r="M11" s="11" t="s">
        <v>285</v>
      </c>
      <c r="N11" s="13" t="s">
        <v>290</v>
      </c>
      <c r="O11" s="13" t="s">
        <v>293</v>
      </c>
      <c r="P11" s="3">
        <v>1</v>
      </c>
      <c r="Q11" s="20" t="s">
        <v>314</v>
      </c>
      <c r="R11" s="22" t="s">
        <v>317</v>
      </c>
      <c r="S11">
        <v>1</v>
      </c>
      <c r="T11" s="16" t="s">
        <v>306</v>
      </c>
      <c r="U11" s="17" t="s">
        <v>309</v>
      </c>
      <c r="V11" s="17" t="s">
        <v>310</v>
      </c>
      <c r="W11">
        <v>1</v>
      </c>
      <c r="X11">
        <v>1</v>
      </c>
      <c r="Y11" s="18" t="s">
        <v>311</v>
      </c>
      <c r="Z11" s="3" t="s">
        <v>298</v>
      </c>
      <c r="AA11" s="6">
        <v>45762</v>
      </c>
    </row>
    <row r="12" spans="1:28" ht="15" customHeight="1" x14ac:dyDescent="0.25">
      <c r="A12" s="3">
        <v>2025</v>
      </c>
      <c r="B12" s="6">
        <v>45658</v>
      </c>
      <c r="C12" s="6">
        <v>45747</v>
      </c>
      <c r="D12" s="4" t="s">
        <v>259</v>
      </c>
      <c r="E12" s="5" t="s">
        <v>267</v>
      </c>
      <c r="F12" s="3" t="s">
        <v>273</v>
      </c>
      <c r="G12" s="3" t="s">
        <v>274</v>
      </c>
      <c r="H12" s="7" t="s">
        <v>275</v>
      </c>
      <c r="I12" s="9" t="s">
        <v>280</v>
      </c>
      <c r="J12" s="7" t="s">
        <v>275</v>
      </c>
      <c r="K12" s="6">
        <v>45720</v>
      </c>
      <c r="L12" s="10" t="s">
        <v>286</v>
      </c>
      <c r="M12" s="11" t="s">
        <v>287</v>
      </c>
      <c r="N12" s="13" t="s">
        <v>290</v>
      </c>
      <c r="O12" s="13" t="s">
        <v>294</v>
      </c>
      <c r="P12" s="3">
        <v>1</v>
      </c>
      <c r="Q12" s="20" t="s">
        <v>315</v>
      </c>
      <c r="R12" s="22" t="s">
        <v>317</v>
      </c>
      <c r="S12">
        <v>1</v>
      </c>
      <c r="T12" s="16" t="s">
        <v>307</v>
      </c>
      <c r="U12" s="17" t="s">
        <v>309</v>
      </c>
      <c r="V12" s="17" t="s">
        <v>310</v>
      </c>
      <c r="W12">
        <v>1</v>
      </c>
      <c r="X12">
        <v>1</v>
      </c>
      <c r="Y12" s="18" t="s">
        <v>311</v>
      </c>
      <c r="Z12" s="3" t="s">
        <v>298</v>
      </c>
      <c r="AA12" s="6">
        <v>45762</v>
      </c>
    </row>
    <row r="13" spans="1:28" x14ac:dyDescent="0.25">
      <c r="A13" s="3">
        <v>2025</v>
      </c>
      <c r="B13" s="6">
        <v>45658</v>
      </c>
      <c r="C13" s="6">
        <v>45747</v>
      </c>
      <c r="D13" s="5" t="s">
        <v>260</v>
      </c>
      <c r="E13" s="5" t="s">
        <v>268</v>
      </c>
      <c r="F13" s="3" t="s">
        <v>273</v>
      </c>
      <c r="G13" s="3" t="s">
        <v>274</v>
      </c>
      <c r="H13" s="7" t="s">
        <v>275</v>
      </c>
      <c r="I13" s="8" t="s">
        <v>281</v>
      </c>
      <c r="J13" s="7" t="s">
        <v>275</v>
      </c>
      <c r="K13" s="6">
        <v>45720</v>
      </c>
      <c r="L13" s="10" t="s">
        <v>286</v>
      </c>
      <c r="M13" s="11" t="s">
        <v>287</v>
      </c>
      <c r="N13" s="13" t="s">
        <v>290</v>
      </c>
      <c r="O13" s="13" t="s">
        <v>295</v>
      </c>
      <c r="P13" s="3">
        <v>1</v>
      </c>
      <c r="Q13" s="20" t="s">
        <v>316</v>
      </c>
      <c r="R13" s="22" t="s">
        <v>317</v>
      </c>
      <c r="S13">
        <v>1</v>
      </c>
      <c r="T13" s="16" t="s">
        <v>308</v>
      </c>
      <c r="U13" s="17" t="s">
        <v>309</v>
      </c>
      <c r="V13" s="17" t="s">
        <v>310</v>
      </c>
      <c r="W13">
        <v>1</v>
      </c>
      <c r="X13">
        <v>1</v>
      </c>
      <c r="Y13" s="18" t="s">
        <v>311</v>
      </c>
      <c r="Z13" s="3" t="s">
        <v>298</v>
      </c>
      <c r="AA13" s="6">
        <v>45762</v>
      </c>
    </row>
    <row r="14" spans="1:28" ht="15.75" customHeight="1" x14ac:dyDescent="0.25">
      <c r="A14" s="3">
        <v>2025</v>
      </c>
      <c r="B14" s="6">
        <v>45658</v>
      </c>
      <c r="C14" s="6">
        <v>45747</v>
      </c>
      <c r="D14" s="4" t="s">
        <v>261</v>
      </c>
      <c r="E14" s="5" t="s">
        <v>269</v>
      </c>
      <c r="F14" s="3" t="s">
        <v>273</v>
      </c>
      <c r="G14" s="3" t="s">
        <v>274</v>
      </c>
      <c r="H14" s="7" t="s">
        <v>275</v>
      </c>
      <c r="I14" s="8" t="s">
        <v>282</v>
      </c>
      <c r="J14" s="7" t="s">
        <v>275</v>
      </c>
      <c r="K14" s="6">
        <v>45720</v>
      </c>
      <c r="L14" s="10" t="s">
        <v>286</v>
      </c>
      <c r="M14" s="11" t="s">
        <v>287</v>
      </c>
      <c r="N14" s="13" t="s">
        <v>290</v>
      </c>
      <c r="O14" s="13" t="s">
        <v>296</v>
      </c>
      <c r="P14" s="3">
        <v>1</v>
      </c>
      <c r="Q14" s="23" t="s">
        <v>318</v>
      </c>
      <c r="R14" s="22" t="s">
        <v>319</v>
      </c>
      <c r="S14">
        <v>1</v>
      </c>
      <c r="T14" s="16" t="s">
        <v>307</v>
      </c>
      <c r="U14" s="17" t="s">
        <v>309</v>
      </c>
      <c r="V14" s="17" t="s">
        <v>310</v>
      </c>
      <c r="W14">
        <v>1</v>
      </c>
      <c r="X14">
        <v>1</v>
      </c>
      <c r="Y14" s="18" t="s">
        <v>311</v>
      </c>
      <c r="Z14" s="3" t="s">
        <v>298</v>
      </c>
      <c r="AA14" s="6">
        <v>45762</v>
      </c>
    </row>
    <row r="15" spans="1:28" ht="15" customHeight="1" x14ac:dyDescent="0.25">
      <c r="A15" s="3">
        <v>2025</v>
      </c>
      <c r="B15" s="6">
        <v>45658</v>
      </c>
      <c r="C15" s="6">
        <v>45747</v>
      </c>
      <c r="D15" s="4" t="s">
        <v>262</v>
      </c>
      <c r="E15" s="5" t="s">
        <v>270</v>
      </c>
      <c r="F15" s="3" t="s">
        <v>273</v>
      </c>
      <c r="G15" s="3" t="s">
        <v>274</v>
      </c>
      <c r="H15" s="7" t="s">
        <v>275</v>
      </c>
      <c r="I15" s="9" t="s">
        <v>288</v>
      </c>
      <c r="J15" s="7" t="s">
        <v>275</v>
      </c>
      <c r="K15" s="6">
        <v>45720</v>
      </c>
      <c r="L15" s="10" t="s">
        <v>286</v>
      </c>
      <c r="M15" s="11" t="s">
        <v>287</v>
      </c>
      <c r="N15" s="13" t="s">
        <v>290</v>
      </c>
      <c r="O15" s="13" t="s">
        <v>291</v>
      </c>
      <c r="P15" s="3">
        <v>1</v>
      </c>
      <c r="Q15" s="23" t="s">
        <v>320</v>
      </c>
      <c r="R15" s="22" t="s">
        <v>321</v>
      </c>
      <c r="S15">
        <v>1</v>
      </c>
      <c r="T15" s="16" t="s">
        <v>307</v>
      </c>
      <c r="U15" s="17" t="s">
        <v>309</v>
      </c>
      <c r="V15" s="17" t="s">
        <v>310</v>
      </c>
      <c r="W15">
        <v>1</v>
      </c>
      <c r="X15">
        <v>1</v>
      </c>
      <c r="Y15" s="18" t="s">
        <v>311</v>
      </c>
      <c r="Z15" s="3" t="s">
        <v>298</v>
      </c>
      <c r="AA15" s="6">
        <v>45762</v>
      </c>
    </row>
    <row r="16" spans="1:28" ht="14.25" customHeight="1" x14ac:dyDescent="0.25">
      <c r="A16" s="3">
        <v>2025</v>
      </c>
      <c r="B16" s="6">
        <v>45658</v>
      </c>
      <c r="C16" s="6">
        <v>45747</v>
      </c>
      <c r="D16" s="4" t="s">
        <v>263</v>
      </c>
      <c r="E16" s="5" t="s">
        <v>271</v>
      </c>
      <c r="F16" s="3" t="s">
        <v>273</v>
      </c>
      <c r="G16" s="3" t="s">
        <v>274</v>
      </c>
      <c r="H16" s="7" t="s">
        <v>275</v>
      </c>
      <c r="I16" s="9" t="s">
        <v>289</v>
      </c>
      <c r="J16" s="7" t="s">
        <v>275</v>
      </c>
      <c r="K16" s="6">
        <v>45720</v>
      </c>
      <c r="L16" s="10" t="s">
        <v>286</v>
      </c>
      <c r="M16" s="11" t="s">
        <v>287</v>
      </c>
      <c r="N16" s="13" t="s">
        <v>290</v>
      </c>
      <c r="O16" s="13" t="s">
        <v>291</v>
      </c>
      <c r="P16" s="3">
        <v>1</v>
      </c>
      <c r="Q16" s="23" t="s">
        <v>322</v>
      </c>
      <c r="R16" s="22" t="s">
        <v>321</v>
      </c>
      <c r="S16">
        <v>1</v>
      </c>
      <c r="T16" s="16" t="s">
        <v>307</v>
      </c>
      <c r="U16" s="17" t="s">
        <v>309</v>
      </c>
      <c r="V16" s="17" t="s">
        <v>310</v>
      </c>
      <c r="W16">
        <v>1</v>
      </c>
      <c r="X16">
        <v>1</v>
      </c>
      <c r="Y16" s="18" t="s">
        <v>311</v>
      </c>
      <c r="Z16" s="3" t="s">
        <v>298</v>
      </c>
      <c r="AA16" s="6">
        <v>45762</v>
      </c>
    </row>
    <row r="17" spans="1:27" ht="15" customHeight="1" x14ac:dyDescent="0.25">
      <c r="A17" s="3">
        <v>2025</v>
      </c>
      <c r="B17" s="6">
        <v>45658</v>
      </c>
      <c r="C17" s="6">
        <v>45747</v>
      </c>
      <c r="D17" s="4" t="s">
        <v>264</v>
      </c>
      <c r="E17" s="5" t="s">
        <v>272</v>
      </c>
      <c r="F17" s="3" t="s">
        <v>273</v>
      </c>
      <c r="G17" s="3" t="s">
        <v>274</v>
      </c>
      <c r="H17" s="7" t="s">
        <v>275</v>
      </c>
      <c r="I17" s="9" t="s">
        <v>283</v>
      </c>
      <c r="J17" s="7" t="s">
        <v>275</v>
      </c>
      <c r="K17" s="6">
        <v>45720</v>
      </c>
      <c r="L17" s="10" t="s">
        <v>286</v>
      </c>
      <c r="M17" s="11" t="s">
        <v>287</v>
      </c>
      <c r="N17" s="13" t="s">
        <v>290</v>
      </c>
      <c r="O17" s="13" t="s">
        <v>297</v>
      </c>
      <c r="P17" s="3">
        <v>1</v>
      </c>
      <c r="Q17" s="23" t="s">
        <v>323</v>
      </c>
      <c r="R17" s="22" t="s">
        <v>319</v>
      </c>
      <c r="S17">
        <v>1</v>
      </c>
      <c r="T17" s="16" t="s">
        <v>307</v>
      </c>
      <c r="U17" s="17" t="s">
        <v>309</v>
      </c>
      <c r="V17" s="17" t="s">
        <v>310</v>
      </c>
      <c r="W17">
        <v>1</v>
      </c>
      <c r="X17">
        <v>1</v>
      </c>
      <c r="Y17" s="18" t="s">
        <v>311</v>
      </c>
      <c r="Z17" s="3" t="s">
        <v>298</v>
      </c>
      <c r="AA17" s="6">
        <v>45762</v>
      </c>
    </row>
  </sheetData>
  <mergeCells count="7">
    <mergeCell ref="A6:AB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J8" r:id="rId11"/>
    <hyperlink ref="J9" r:id="rId12"/>
    <hyperlink ref="J10" r:id="rId13"/>
    <hyperlink ref="J11" r:id="rId14"/>
    <hyperlink ref="J12" r:id="rId15"/>
    <hyperlink ref="J13" r:id="rId16"/>
    <hyperlink ref="J14" r:id="rId17"/>
    <hyperlink ref="J15" r:id="rId18"/>
    <hyperlink ref="J16" r:id="rId19"/>
    <hyperlink ref="J17" r:id="rId20"/>
    <hyperlink ref="Y8" r:id="rId21"/>
    <hyperlink ref="Y9" r:id="rId22"/>
    <hyperlink ref="Y10" r:id="rId23"/>
    <hyperlink ref="Y11" r:id="rId24"/>
    <hyperlink ref="Y12" r:id="rId25"/>
    <hyperlink ref="Y13" r:id="rId26"/>
    <hyperlink ref="Y14" r:id="rId27"/>
    <hyperlink ref="Y15" r:id="rId28"/>
    <hyperlink ref="Y16" r:id="rId29"/>
    <hyperlink ref="Y17"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s="3">
        <v>4969673531</v>
      </c>
      <c r="C4" s="7" t="s">
        <v>302</v>
      </c>
      <c r="D4" t="s">
        <v>115</v>
      </c>
      <c r="E4" t="s">
        <v>299</v>
      </c>
      <c r="F4">
        <v>103</v>
      </c>
      <c r="H4" t="s">
        <v>138</v>
      </c>
      <c r="I4" t="s">
        <v>300</v>
      </c>
      <c r="J4">
        <v>1</v>
      </c>
      <c r="K4" t="s">
        <v>300</v>
      </c>
      <c r="L4">
        <v>10</v>
      </c>
      <c r="M4" t="s">
        <v>301</v>
      </c>
      <c r="N4">
        <v>1</v>
      </c>
      <c r="O4" t="s">
        <v>195</v>
      </c>
      <c r="P4">
        <v>20330</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298</v>
      </c>
      <c r="C4" t="s">
        <v>115</v>
      </c>
      <c r="D4" t="s">
        <v>299</v>
      </c>
      <c r="E4">
        <v>103</v>
      </c>
      <c r="G4" t="s">
        <v>138</v>
      </c>
      <c r="H4" t="s">
        <v>300</v>
      </c>
      <c r="I4">
        <v>1</v>
      </c>
      <c r="J4" t="s">
        <v>300</v>
      </c>
      <c r="K4">
        <v>10</v>
      </c>
      <c r="L4" t="s">
        <v>301</v>
      </c>
      <c r="M4">
        <v>1</v>
      </c>
      <c r="N4" t="s">
        <v>195</v>
      </c>
      <c r="O4">
        <v>20330</v>
      </c>
      <c r="Q4" s="3">
        <v>4969673531</v>
      </c>
      <c r="R4" s="14" t="s">
        <v>304</v>
      </c>
      <c r="S4" s="3" t="s">
        <v>303</v>
      </c>
    </row>
  </sheetData>
  <dataValidations disablePrompts="1"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s="3">
        <v>4969673531</v>
      </c>
      <c r="C4" s="7" t="s">
        <v>302</v>
      </c>
      <c r="D4" t="s">
        <v>115</v>
      </c>
      <c r="E4" t="s">
        <v>299</v>
      </c>
      <c r="F4">
        <v>10</v>
      </c>
      <c r="H4" t="s">
        <v>138</v>
      </c>
      <c r="I4" t="s">
        <v>300</v>
      </c>
      <c r="J4">
        <v>1</v>
      </c>
      <c r="K4" t="s">
        <v>300</v>
      </c>
      <c r="L4">
        <v>10</v>
      </c>
      <c r="M4" t="s">
        <v>301</v>
      </c>
      <c r="N4">
        <v>1</v>
      </c>
      <c r="O4" t="s">
        <v>195</v>
      </c>
      <c r="P4">
        <v>20330</v>
      </c>
    </row>
  </sheetData>
  <dataValidations count="3">
    <dataValidation type="list" allowBlank="1" showErrorMessage="1" sqref="D4:D201">
      <formula1>Hidden_1_Tabla_5658993</formula1>
    </dataValidation>
    <dataValidation type="list" allowBlank="1" showErrorMessage="1" sqref="H4:H201">
      <formula1>Hidden_2_Tabla_5658997</formula1>
    </dataValidation>
    <dataValidation type="list" allowBlank="1" showErrorMessage="1" sqref="O4:O201">
      <formula1>Hidden_3_Tabla_56589914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2025-04-23T20:18:32Z</dcterms:created>
  <dcterms:modified xsi:type="dcterms:W3CDTF">2025-04-28T16:21:27Z</dcterms:modified>
</cp:coreProperties>
</file>